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80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<sst xmlns="http://schemas.openxmlformats.org/spreadsheetml/2006/main" count="92" uniqueCount="84">
  <si>
    <t>CHI CỤC THUẾ TP VINH</t>
  </si>
  <si>
    <t>ĐỘI THUẾ LPX SỐ 3</t>
  </si>
  <si>
    <t>CỘNG HÒA XÃ HỘI CHỦ NGHĨA VIỆT NAM</t>
  </si>
  <si>
    <t>Độc Lập - Tự do - Hạnh Phúc</t>
  </si>
  <si>
    <t>DANH SÁCH CÁC HỘ KÊ BIÊN TÀI SẢN</t>
  </si>
  <si>
    <t>TT</t>
  </si>
  <si>
    <t>Mã số thuế</t>
  </si>
  <si>
    <t>Địa chỉ KD</t>
  </si>
  <si>
    <t>Họ và Tên</t>
  </si>
  <si>
    <t>Số tiền cưỡng chế</t>
  </si>
  <si>
    <t>Ghi chú</t>
  </si>
  <si>
    <t>Số QĐ 
cưỡng chế</t>
  </si>
  <si>
    <t>Nguyễn Mai Anh</t>
  </si>
  <si>
    <t>Ngành nghề 
kinh doanh</t>
  </si>
  <si>
    <t>Cắt tóc</t>
  </si>
  <si>
    <t>Nguyễn Thị Minh</t>
  </si>
  <si>
    <t>Karaoke</t>
  </si>
  <si>
    <t>Ký 
ngày</t>
  </si>
  <si>
    <t>Hồ Sỹ Mỹ</t>
  </si>
  <si>
    <t>Cho SV thuê</t>
  </si>
  <si>
    <t>Trần Anh Thương</t>
  </si>
  <si>
    <t>May mặc sẵn</t>
  </si>
  <si>
    <t>Trần Đình Hồng</t>
  </si>
  <si>
    <t>Nhà nghỉ</t>
  </si>
  <si>
    <t>Lê Thị Hoài Thu</t>
  </si>
  <si>
    <t>K9 Lê Duẩn</t>
  </si>
  <si>
    <t>Phô tô copy</t>
  </si>
  <si>
    <t>Dương Thị Hương</t>
  </si>
  <si>
    <t>Đặng Tố Ba</t>
  </si>
  <si>
    <t>SX mộc</t>
  </si>
  <si>
    <t>Lê Thị Thanh Bình</t>
  </si>
  <si>
    <t>Massage</t>
  </si>
  <si>
    <t>Nguyễn Thị Thu Hà</t>
  </si>
  <si>
    <t>Phạm Hoài Dũng</t>
  </si>
  <si>
    <t>Bia hơi</t>
  </si>
  <si>
    <t>Cao Thị Thúy Hoa</t>
  </si>
  <si>
    <t>Đào Thị Trà Giang</t>
  </si>
  <si>
    <t>Lê Minh Tiến</t>
  </si>
  <si>
    <t>Số 206- Lê Duẩn</t>
  </si>
  <si>
    <t>Cà phê</t>
  </si>
  <si>
    <t>Phạm Thị Cẩm Nhung</t>
  </si>
  <si>
    <t>Số 75- Bạch Liêu</t>
  </si>
  <si>
    <t>SX bánh mỳ</t>
  </si>
  <si>
    <t>Trương Xuân Điều</t>
  </si>
  <si>
    <t>Nguyễn Thị Thanh Diệp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</si>
  <si>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</si>
  <si>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</si>
  <si>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</si>
  <si>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</si>
  <si>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</si>
  <si>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</si>
  <si>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</si>
  <si>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</si>
  <si>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</si>
  <si>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</si>
  <si>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</si>
  <si>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</si>
  <si>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</si>
  <si>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</si>
  <si>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</si>
  <si>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</si>
  <si>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</si>
  <si>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Tổng cộng:</t>
  </si>
  <si>
    <t>NGƯỜI LẬP BIỂU</t>
  </si>
  <si>
    <t>ĐỘI TRƯỞNG</t>
  </si>
  <si>
    <t>KT CHI CỤC TRƯỞNG</t>
  </si>
  <si>
    <t>PHÓ CHI CỤC TRƯỞNG</t>
  </si>
  <si>
    <t>Chu Xuân Hải</t>
  </si>
  <si>
    <t>Lê Phùng Thảng</t>
  </si>
  <si>
    <t>Lăng Khắc Dũng</t>
  </si>
  <si>
    <t>Vinh, ngày 09 tháng 07 năm 2014</t>
  </si>
  <si>
    <t>Số 42 - Nguyễn Văn Cừ</t>
  </si>
  <si>
    <t>Số 30 - Nguyễn Văn Cừ</t>
  </si>
  <si>
    <t>Số 59 - Nguyễn Văn Cừ</t>
  </si>
  <si>
    <t>Số 19 - Nguyễn Văn Cừ</t>
  </si>
  <si>
    <t>Số 65 - Nguyễn Văn Cừ</t>
  </si>
  <si>
    <t>Số 33- Nguyễn Văn Cừ</t>
  </si>
  <si>
    <t>Số 56 - Nguyễn Văn Cừ</t>
  </si>
  <si>
    <t>Số 34- Nguyễn Văn Cừ</t>
  </si>
  <si>
    <t>Số 18- Trần Quang Diệu</t>
  </si>
  <si>
    <t>Khối 4 - Trường Thi</t>
  </si>
  <si>
    <t>Khối 9 Trường Thi</t>
  </si>
  <si>
    <t>Khối 5 Trường Thi</t>
  </si>
  <si>
    <t>Số 34 - Phan Đăng Lưu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</si>
</sst>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0" fontId="15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D21" sqref="D21"/>
    </sheetView>
  </sheetViews>
  <sheetFormatPr defaultColWidth="8.88671875" defaultRowHeight="18.75"/>
  <cols>
    <col min="1" max="1" width="4.6640625" style="0" customWidth="1"/>
    <col min="2" max="2" width="21.21484375" style="0" customWidth="1"/>
    <col min="3" max="3" width="15.99609375" style="0" customWidth="1"/>
    <col min="4" max="4" width="22.3359375" style="0" customWidth="1"/>
    <col min="5" max="5" width="15.10546875" style="0" customWidth="1"/>
    <col min="6" max="6" width="12.77734375" style="0" customWidth="1"/>
    <col min="7" max="7" width="13.88671875" style="0" customWidth="1"/>
    <col min="8" max="8" width="18.10546875" style="0" customWidth="1"/>
    <col min="9" max="9" width="15.77734375" style="0" customWidth="1"/>
  </cols>
  <sheetData>
    <row r="1" spans="1:12" ht="18.75">
      <c r="A1" s="18" t="s">
        <v>0</v>
      </c>
      <c r="B1" s="18"/>
      <c r="C1" s="4"/>
      <c r="E1" s="16" t="s">
        <v>2</v>
      </c>
      <c r="F1" s="16"/>
      <c r="G1" s="16"/>
      <c r="H1" s="16"/>
      <c r="J1" s="1"/>
      <c r="K1" s="1"/>
      <c r="L1" s="1"/>
    </row>
    <row r="2" spans="1:12" ht="18.75">
      <c r="A2" s="16" t="s">
        <v>1</v>
      </c>
      <c r="B2" s="16"/>
      <c r="C2" s="5"/>
      <c r="E2" s="15" t="s">
        <v>3</v>
      </c>
      <c r="F2" s="15"/>
      <c r="G2" s="15"/>
      <c r="H2" s="15"/>
      <c r="J2" s="2"/>
      <c r="K2" s="2"/>
      <c r="L2" s="2"/>
    </row>
    <row r="4" spans="3:8" ht="18.75">
      <c r="C4" s="15" t="s">
        <v>4</v>
      </c>
      <c r="D4" s="15"/>
      <c r="E4" s="15"/>
      <c r="F4" s="15"/>
      <c r="G4" s="15"/>
      <c r="H4" s="15"/>
    </row>
    <row r="5" spans="9:12" ht="18.75">
      <c r="I5" s="3"/>
      <c r="J5" s="3"/>
      <c r="K5" s="3"/>
      <c r="L5" s="3"/>
    </row>
    <row r="6" spans="1:9" ht="37.5">
      <c r="A6" s="13" t="s">
        <v>5</v>
      </c>
      <c r="B6" s="13" t="s">
        <v>8</v>
      </c>
      <c r="C6" s="13" t="s">
        <v>6</v>
      </c>
      <c r="D6" s="13" t="s">
        <v>7</v>
      </c>
      <c r="E6" s="13" t="s">
        <v>13</v>
      </c>
      <c r="F6" s="14" t="s">
        <v>11</v>
      </c>
      <c r="G6" s="14" t="s">
        <v>17</v>
      </c>
      <c r="H6" s="13" t="s">
        <v>9</v>
      </c>
      <c r="I6" s="13" t="s">
        <v>10</v>
      </c>
    </row>
    <row r="7" spans="1:9" ht="18.75">
      <c r="A7" s="9" t="s">
        <v>45</v>
      </c>
      <c r="B7" s="6" t="s">
        <v>12</v>
      </c>
      <c r="C7" s="6">
        <v>2901648110</v>
      </c>
      <c r="D7" s="6" t="s">
        <v>71</v>
      </c>
      <c r="E7" s="6" t="s">
        <v>14</v>
      </c>
      <c r="F7" s="6">
        <v>5468</v>
      </c>
      <c r="G7" s="8">
        <v>41889</v>
      </c>
      <c r="H7" s="7">
        <v>27720000</v>
      </c>
      <c r="I7" s="6"/>
    </row>
    <row r="8" spans="1:9" ht="18.75">
      <c r="A8" s="9" t="s">
        <v>46</v>
      </c>
      <c r="B8" s="6" t="s">
        <v>15</v>
      </c>
      <c r="C8" s="6">
        <v>2900910076</v>
      </c>
      <c r="D8" s="6" t="s">
        <v>72</v>
      </c>
      <c r="E8" s="6" t="s">
        <v>16</v>
      </c>
      <c r="F8" s="6">
        <v>5467</v>
      </c>
      <c r="G8" s="8">
        <v>41889</v>
      </c>
      <c r="H8" s="7">
        <v>64568999</v>
      </c>
      <c r="I8" s="6"/>
    </row>
    <row r="9" spans="1:9" ht="18.75">
      <c r="A9" s="9" t="s">
        <v>47</v>
      </c>
      <c r="B9" s="6" t="s">
        <v>18</v>
      </c>
      <c r="C9" s="6">
        <v>2900488418</v>
      </c>
      <c r="D9" s="6" t="s">
        <v>81</v>
      </c>
      <c r="E9" s="6" t="s">
        <v>19</v>
      </c>
      <c r="F9" s="6">
        <v>5466</v>
      </c>
      <c r="G9" s="8">
        <v>41889</v>
      </c>
      <c r="H9" s="7">
        <v>11710000</v>
      </c>
      <c r="I9" s="6"/>
    </row>
    <row r="10" spans="1:9" ht="18.75">
      <c r="A10" s="9" t="s">
        <v>48</v>
      </c>
      <c r="B10" s="6" t="s">
        <v>20</v>
      </c>
      <c r="C10" s="6">
        <v>2901191811</v>
      </c>
      <c r="D10" s="6" t="s">
        <v>73</v>
      </c>
      <c r="E10" s="6" t="s">
        <v>21</v>
      </c>
      <c r="F10" s="6">
        <v>5465</v>
      </c>
      <c r="G10" s="8">
        <v>41889</v>
      </c>
      <c r="H10" s="7">
        <v>3800000</v>
      </c>
      <c r="I10" s="6"/>
    </row>
    <row r="11" spans="1:9" ht="18.75">
      <c r="A11" s="9" t="s">
        <v>49</v>
      </c>
      <c r="B11" s="6" t="s">
        <v>22</v>
      </c>
      <c r="C11" s="6">
        <v>2900877830</v>
      </c>
      <c r="D11" s="6" t="s">
        <v>81</v>
      </c>
      <c r="E11" s="6" t="s">
        <v>23</v>
      </c>
      <c r="F11" s="6">
        <v>5464</v>
      </c>
      <c r="G11" s="8">
        <v>41889</v>
      </c>
      <c r="H11" s="7">
        <v>4656000</v>
      </c>
      <c r="I11" s="6"/>
    </row>
    <row r="12" spans="1:9" ht="18.75">
      <c r="A12" s="9" t="s">
        <v>50</v>
      </c>
      <c r="B12" s="6" t="s">
        <v>24</v>
      </c>
      <c r="C12" s="6">
        <v>2900592497</v>
      </c>
      <c r="D12" s="6" t="s">
        <v>25</v>
      </c>
      <c r="E12" s="6" t="s">
        <v>26</v>
      </c>
      <c r="F12" s="6">
        <v>5463</v>
      </c>
      <c r="G12" s="8">
        <v>41889</v>
      </c>
      <c r="H12" s="7">
        <v>5550000</v>
      </c>
      <c r="I12" s="6"/>
    </row>
    <row r="13" spans="1:9" ht="18.75">
      <c r="A13" s="9" t="s">
        <v>51</v>
      </c>
      <c r="B13" s="6" t="s">
        <v>27</v>
      </c>
      <c r="C13" s="6">
        <v>2901379531</v>
      </c>
      <c r="D13" s="6" t="s">
        <v>74</v>
      </c>
      <c r="E13" s="6" t="s">
        <v>16</v>
      </c>
      <c r="F13" s="6">
        <v>5462</v>
      </c>
      <c r="G13" s="8">
        <v>41889</v>
      </c>
      <c r="H13" s="7">
        <v>36967000</v>
      </c>
      <c r="I13" s="6"/>
    </row>
    <row r="14" spans="1:9" ht="18.75">
      <c r="A14" s="9" t="s">
        <v>52</v>
      </c>
      <c r="B14" s="6" t="s">
        <v>28</v>
      </c>
      <c r="C14" s="6">
        <v>2901124068</v>
      </c>
      <c r="D14" s="6" t="s">
        <v>82</v>
      </c>
      <c r="E14" s="6" t="s">
        <v>29</v>
      </c>
      <c r="F14" s="6">
        <v>5461</v>
      </c>
      <c r="G14" s="8">
        <v>41889</v>
      </c>
      <c r="H14" s="7">
        <v>5400000</v>
      </c>
      <c r="I14" s="6"/>
    </row>
    <row r="15" spans="1:9" ht="18.75">
      <c r="A15" s="9" t="s">
        <v>53</v>
      </c>
      <c r="B15" s="6" t="s">
        <v>30</v>
      </c>
      <c r="C15" s="6">
        <v>2900800940</v>
      </c>
      <c r="D15" s="6" t="s">
        <v>75</v>
      </c>
      <c r="E15" s="6" t="s">
        <v>31</v>
      </c>
      <c r="F15" s="6">
        <v>5460</v>
      </c>
      <c r="G15" s="8">
        <v>41889</v>
      </c>
      <c r="H15" s="7">
        <v>1700000</v>
      </c>
      <c r="I15" s="6"/>
    </row>
    <row r="16" spans="1:9" ht="18.75">
      <c r="A16" s="9" t="s">
        <v>54</v>
      </c>
      <c r="B16" s="6" t="s">
        <v>32</v>
      </c>
      <c r="C16" s="6">
        <v>2900995513</v>
      </c>
      <c r="D16" s="6" t="s">
        <v>76</v>
      </c>
      <c r="E16" s="6" t="s">
        <v>16</v>
      </c>
      <c r="F16" s="6">
        <v>5459</v>
      </c>
      <c r="G16" s="8">
        <v>41889</v>
      </c>
      <c r="H16" s="7">
        <v>6940080</v>
      </c>
      <c r="I16" s="6"/>
    </row>
    <row r="17" spans="1:9" ht="18.75">
      <c r="A17" s="9" t="s">
        <v>55</v>
      </c>
      <c r="B17" s="6" t="s">
        <v>33</v>
      </c>
      <c r="C17" s="6">
        <v>2901631004</v>
      </c>
      <c r="D17" s="6" t="s">
        <v>77</v>
      </c>
      <c r="E17" s="6" t="s">
        <v>34</v>
      </c>
      <c r="F17" s="6">
        <v>5458</v>
      </c>
      <c r="G17" s="8">
        <v>41889</v>
      </c>
      <c r="H17" s="7">
        <v>19920000</v>
      </c>
      <c r="I17" s="6"/>
    </row>
    <row r="18" spans="1:9" ht="18.75">
      <c r="A18" s="9" t="s">
        <v>56</v>
      </c>
      <c r="B18" s="6" t="s">
        <v>35</v>
      </c>
      <c r="C18" s="6">
        <v>2900978645</v>
      </c>
      <c r="D18" s="6" t="s">
        <v>78</v>
      </c>
      <c r="E18" s="6" t="s">
        <v>16</v>
      </c>
      <c r="F18" s="6">
        <v>5457</v>
      </c>
      <c r="G18" s="8">
        <v>41889</v>
      </c>
      <c r="H18" s="7">
        <v>1008161</v>
      </c>
      <c r="I18" s="6"/>
    </row>
    <row r="19" spans="1:9" ht="18.75">
      <c r="A19" s="9" t="s">
        <v>57</v>
      </c>
      <c r="B19" s="6" t="s">
        <v>36</v>
      </c>
      <c r="C19" s="6">
        <v>2901645503</v>
      </c>
      <c r="D19" s="6" t="s">
        <v>83</v>
      </c>
      <c r="E19" s="6" t="s">
        <v>34</v>
      </c>
      <c r="F19" s="6">
        <v>5456</v>
      </c>
      <c r="G19" s="8">
        <v>41889</v>
      </c>
      <c r="H19" s="7">
        <v>16150000</v>
      </c>
      <c r="I19" s="6"/>
    </row>
    <row r="20" spans="1:9" ht="18.75">
      <c r="A20" s="9" t="s">
        <v>58</v>
      </c>
      <c r="B20" s="6" t="s">
        <v>37</v>
      </c>
      <c r="C20" s="6">
        <v>2900395530</v>
      </c>
      <c r="D20" s="6" t="s">
        <v>38</v>
      </c>
      <c r="E20" s="6" t="s">
        <v>39</v>
      </c>
      <c r="F20" s="6">
        <v>5455</v>
      </c>
      <c r="G20" s="8">
        <v>41889</v>
      </c>
      <c r="H20" s="7">
        <v>5800000</v>
      </c>
      <c r="I20" s="6"/>
    </row>
    <row r="21" spans="1:9" ht="18.75">
      <c r="A21" s="9" t="s">
        <v>59</v>
      </c>
      <c r="B21" s="6" t="s">
        <v>40</v>
      </c>
      <c r="C21" s="6">
        <v>2901193093</v>
      </c>
      <c r="D21" s="6" t="s">
        <v>41</v>
      </c>
      <c r="E21" s="6" t="s">
        <v>42</v>
      </c>
      <c r="F21" s="6">
        <v>5454</v>
      </c>
      <c r="G21" s="8">
        <v>41889</v>
      </c>
      <c r="H21" s="7">
        <v>2700000</v>
      </c>
      <c r="I21" s="6"/>
    </row>
    <row r="22" spans="1:9" ht="18.75">
      <c r="A22" s="9" t="s">
        <v>60</v>
      </c>
      <c r="B22" s="6" t="s">
        <v>43</v>
      </c>
      <c r="C22" s="6">
        <v>8025372212</v>
      </c>
      <c r="D22" s="6" t="s">
        <v>79</v>
      </c>
      <c r="E22" s="6" t="s">
        <v>39</v>
      </c>
      <c r="F22" s="6">
        <v>5453</v>
      </c>
      <c r="G22" s="8">
        <v>41889</v>
      </c>
      <c r="H22" s="7">
        <v>3100000</v>
      </c>
      <c r="I22" s="6"/>
    </row>
    <row r="23" spans="1:9" ht="18.75">
      <c r="A23" s="9" t="s">
        <v>61</v>
      </c>
      <c r="B23" s="6" t="s">
        <v>44</v>
      </c>
      <c r="C23" s="6">
        <v>2900833978</v>
      </c>
      <c r="D23" s="6" t="s">
        <v>80</v>
      </c>
      <c r="E23" s="6" t="s">
        <v>34</v>
      </c>
      <c r="F23" s="6">
        <v>5452</v>
      </c>
      <c r="G23" s="8">
        <v>41889</v>
      </c>
      <c r="H23" s="7">
        <v>33508000</v>
      </c>
      <c r="I23" s="6"/>
    </row>
    <row r="24" spans="1:9" ht="18.75">
      <c r="A24" s="6"/>
      <c r="B24" s="10" t="s">
        <v>62</v>
      </c>
      <c r="C24" s="6"/>
      <c r="D24" s="6"/>
      <c r="E24" s="6"/>
      <c r="F24" s="6"/>
      <c r="G24" s="6"/>
      <c r="H24" s="11">
        <f>SUM(H7:H23)</f>
        <v>251198240</v>
      </c>
      <c r="I24" s="6"/>
    </row>
    <row r="25" spans="6:9" ht="18.75">
      <c r="F25" s="17" t="s">
        <v>70</v>
      </c>
      <c r="G25" s="17"/>
      <c r="H25" s="17"/>
      <c r="I25" s="17"/>
    </row>
    <row r="26" spans="2:8" ht="18.75">
      <c r="B26" s="1" t="s">
        <v>63</v>
      </c>
      <c r="D26" s="16" t="s">
        <v>1</v>
      </c>
      <c r="E26" s="16"/>
      <c r="G26" s="16" t="s">
        <v>65</v>
      </c>
      <c r="H26" s="16"/>
    </row>
    <row r="27" spans="4:8" ht="18.75">
      <c r="D27" s="16" t="s">
        <v>64</v>
      </c>
      <c r="E27" s="16"/>
      <c r="G27" s="16" t="s">
        <v>66</v>
      </c>
      <c r="H27" s="16"/>
    </row>
    <row r="31" spans="2:8" ht="18.75">
      <c r="B31" s="2" t="s">
        <v>67</v>
      </c>
      <c r="C31" s="12"/>
      <c r="D31" s="15" t="s">
        <v>68</v>
      </c>
      <c r="E31" s="15"/>
      <c r="F31" s="12"/>
      <c r="G31" s="15" t="s">
        <v>69</v>
      </c>
      <c r="H31" s="15"/>
    </row>
  </sheetData>
  <sheetProtection/>
  <mergeCells count="12">
    <mergeCell ref="A1:B1"/>
    <mergeCell ref="A2:B2"/>
    <mergeCell ref="D31:E31"/>
    <mergeCell ref="G31:H31"/>
    <mergeCell ref="D27:E27"/>
    <mergeCell ref="G26:H26"/>
    <mergeCell ref="G27:H27"/>
    <mergeCell ref="F25:I25"/>
    <mergeCell ref="C4:H4"/>
    <mergeCell ref="E1:H1"/>
    <mergeCell ref="E2:H2"/>
    <mergeCell ref="D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Tong Cuc Thue</cp:lastModifiedBy>
  <dcterms:created xsi:type="dcterms:W3CDTF">2014-07-09T08:54:29Z</dcterms:created>
  <dcterms:modified xsi:type="dcterms:W3CDTF">2014-07-10T03:14:12Z</dcterms:modified>
  <cp:category/>
  <cp:version/>
  <cp:contentType/>
  <cp:contentStatus/>
</cp:coreProperties>
</file>